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9435" activeTab="0"/>
  </bookViews>
  <sheets>
    <sheet name="ф.6" sheetId="1" r:id="rId1"/>
    <sheet name="ф.7" sheetId="2" r:id="rId2"/>
  </sheets>
  <definedNames>
    <definedName name="_xlnm.Print_Area" localSheetId="0">'ф.6'!$A$1:$FE$32</definedName>
    <definedName name="_xlnm.Print_Area" localSheetId="1">'ф.7'!$A$1:$DA$20</definedName>
  </definedNames>
  <calcPr fullCalcOnLoad="1"/>
</workbook>
</file>

<file path=xl/sharedStrings.xml><?xml version="1.0" encoding="utf-8"?>
<sst xmlns="http://schemas.openxmlformats.org/spreadsheetml/2006/main" count="113" uniqueCount="67">
  <si>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</si>
  <si>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</si>
  <si>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</si>
  <si>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</si>
  <si>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</si>
  <si>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</si>
  <si>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</si>
  <si>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</si>
  <si>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</si>
  <si>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</si>
  <si>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</si>
  <si>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</si>
  <si>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</si>
  <si>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</si>
  <si>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</si>
  <si>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</si>
  <si>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</si>
  <si>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</si>
  <si>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</si>
  <si>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</si>
  <si>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</si>
  <si>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</si>
  <si>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</si>
  <si>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</si>
  <si>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</si>
  <si>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</si>
  <si>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</si>
  <si>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</si>
  <si>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</si>
  <si>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</si>
  <si>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</si>
  <si>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19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</si>
  <si>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</si>
  <si>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</si>
  <si>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</si>
  <si>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</si>
  <si>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</si>
  <si>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</si>
  <si>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</si>
  <si>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</si>
  <si>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</si>
  <si>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</si>
  <si>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</si>
  <si>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</si>
  <si>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</si>
  <si>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</si>
  <si>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</si>
  <si>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</si>
  <si>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</si>
  <si>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</si>
  <si>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</si>
  <si>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</si>
  <si>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</si>
  <si>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</si>
  <si>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</si>
  <si>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</si>
  <si>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</si>
  <si>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</si>
  <si>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</si>
  <si>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</si>
  <si>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</si>
  <si>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</si>
  <si>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</si>
  <si>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2019</t>
  </si>
  <si>
    <t>май</t>
  </si>
  <si>
    <t>за  май 20</t>
  </si>
  <si>
    <t>за май 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</si>
</sst>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left"/>
    </xf>
    <xf numFmtId="0" fontId="21" fillId="0" borderId="21" xfId="0" applyNumberFormat="1" applyFont="1" applyFill="1" applyBorder="1" applyAlignment="1">
      <alignment horizontal="center" vertical="center"/>
    </xf>
    <xf numFmtId="0" fontId="21" fillId="39" borderId="21" xfId="0" applyNumberFormat="1" applyFont="1" applyFill="1" applyBorder="1" applyAlignment="1">
      <alignment horizontal="center" vertical="center"/>
    </xf>
    <xf numFmtId="0" fontId="21" fillId="39" borderId="21" xfId="0" applyNumberFormat="1" applyFont="1" applyFill="1" applyBorder="1" applyAlignment="1">
      <alignment horizontal="left" vertical="center" wrapText="1"/>
    </xf>
    <xf numFmtId="49" fontId="21" fillId="39" borderId="21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top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tabSelected="1" view="pageBreakPreview" zoomScaleSheetLayoutView="100" zoomScalePageLayoutView="0" workbookViewId="0" topLeftCell="A1">
      <selection activeCell="CI5" sqref="CI5:EO5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</row>
    <row r="5" spans="86:145" s="8" customFormat="1" ht="15.75">
      <c r="CH5" s="11" t="s">
        <v>12</v>
      </c>
      <c r="CI5" s="105" t="s">
        <v>30</v>
      </c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6" t="s">
        <v>0</v>
      </c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</row>
    <row r="7" spans="61:102" s="8" customFormat="1" ht="15" customHeight="1">
      <c r="BI7" s="83"/>
      <c r="BJ7" s="83"/>
      <c r="BK7" s="83"/>
      <c r="BL7" s="83"/>
      <c r="BQ7" s="11" t="s">
        <v>6</v>
      </c>
      <c r="BR7" s="108" t="s">
        <v>64</v>
      </c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9">
        <v>20</v>
      </c>
      <c r="CK7" s="109"/>
      <c r="CL7" s="109"/>
      <c r="CM7" s="109"/>
      <c r="CN7" s="110" t="s">
        <v>63</v>
      </c>
      <c r="CO7" s="110"/>
      <c r="CP7" s="110"/>
      <c r="CQ7" s="110"/>
      <c r="CR7" s="12" t="s">
        <v>3</v>
      </c>
      <c r="CV7" s="12"/>
      <c r="CW7" s="12"/>
      <c r="CX7" s="12"/>
    </row>
    <row r="8" spans="70:87" s="15" customFormat="1" ht="11.25">
      <c r="BR8" s="111" t="s">
        <v>2</v>
      </c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</row>
    <row r="9" spans="1:18" ht="15">
      <c r="A9" s="107" t="s">
        <v>66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1:18" s="13" customFormat="1" ht="11.25">
      <c r="A10" s="102" t="s">
        <v>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</row>
    <row r="11" s="13" customFormat="1" ht="11.25"/>
    <row r="12" spans="1:161" s="16" customFormat="1" ht="37.5" customHeight="1">
      <c r="A12" s="103" t="s">
        <v>11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 t="s">
        <v>10</v>
      </c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 t="s">
        <v>9</v>
      </c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 t="s">
        <v>8</v>
      </c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 t="s">
        <v>61</v>
      </c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 t="s">
        <v>60</v>
      </c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 t="s">
        <v>62</v>
      </c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</row>
    <row r="13" spans="1:161" s="5" customFormat="1" ht="18" customHeight="1">
      <c r="A13" s="89">
        <v>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>
        <v>2</v>
      </c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>
        <v>3</v>
      </c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>
        <v>4</v>
      </c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>
        <v>5</v>
      </c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>
        <v>6</v>
      </c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>
        <v>7</v>
      </c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</row>
    <row r="14" spans="1:161" s="14" customFormat="1" ht="29.25" customHeight="1">
      <c r="A14" s="90" t="s">
        <v>32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2"/>
      <c r="V14" s="93" t="s">
        <v>33</v>
      </c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5"/>
      <c r="AQ14" s="96" t="s">
        <v>35</v>
      </c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8"/>
      <c r="BK14" s="99" t="s">
        <v>34</v>
      </c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1"/>
      <c r="CC14" s="88">
        <v>30</v>
      </c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>
        <v>30.775</v>
      </c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>
        <v>-0.775</v>
      </c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</row>
    <row r="15" spans="1:161" s="14" customFormat="1" ht="29.25" customHeight="1">
      <c r="A15" s="22"/>
      <c r="B15" s="23" t="s">
        <v>32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36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37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34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32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38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39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34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0.006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0.006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0.004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40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41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34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32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42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43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34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1.236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2.259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2.259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-1.023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32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38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44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34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0.054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0.054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-0.034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45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46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34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0.281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0.281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-0.281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32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38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47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34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32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38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48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34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32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38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49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34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1.459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1.459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-1.439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32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50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51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34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0.876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0.876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32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38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52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34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0.02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0.023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0.023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-0.003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32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42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53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34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0.3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0.3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32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54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55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34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1.245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0.31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0.31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0.935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32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50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56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34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0.316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0.283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0.283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0.033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32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50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57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34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0.31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0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0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0.31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32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50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58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34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0.541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0.167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0.167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0.374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32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50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59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34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2.209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0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2.209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84" t="s">
        <v>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4">
        <v>37.103</v>
      </c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>
        <v>35.917</v>
      </c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>
        <v>1.186</v>
      </c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</sheetData>
  <sheetProtection/>
  <mergeCells count="37"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CC32:DA32"/>
    <mergeCell ref="DB32:EC32"/>
    <mergeCell ref="ED32:FE32"/>
    <mergeCell ref="A32:U32"/>
    <mergeCell ref="V32:AP32"/>
    <mergeCell ref="AQ32:BJ32"/>
    <mergeCell ref="BK32:CB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CC7" sqref="CC7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.75">
      <c r="O5" s="113" t="s">
        <v>30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 t="s">
        <v>65</v>
      </c>
      <c r="BY5" s="114"/>
      <c r="BZ5" s="114"/>
      <c r="CA5" s="114"/>
      <c r="CB5" s="114"/>
      <c r="CC5" s="114"/>
      <c r="CD5" s="114"/>
      <c r="CE5" s="115" t="s">
        <v>31</v>
      </c>
      <c r="CF5" s="115"/>
      <c r="CG5" s="115"/>
      <c r="CH5" s="115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6" t="s">
        <v>0</v>
      </c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</row>
    <row r="8" spans="1:105" s="19" customFormat="1" ht="39" customHeight="1">
      <c r="A8" s="11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25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24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05" s="14" customFormat="1" ht="12.75" customHeight="1">
      <c r="A15" s="17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3.454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0">
        <v>0.31</v>
      </c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2"/>
    </row>
    <row r="16" spans="1:105" s="14" customFormat="1" ht="12.75" customHeight="1">
      <c r="A16" s="17"/>
      <c r="B16" s="128" t="s">
        <v>17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1.167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0">
        <v>1.871</v>
      </c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2"/>
    </row>
    <row r="17" spans="1:105" s="14" customFormat="1" ht="12.75" customHeight="1">
      <c r="A17" s="17"/>
      <c r="B17" s="128" t="s">
        <v>16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2.482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0">
        <v>2.961</v>
      </c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2"/>
    </row>
    <row r="18" spans="1:105" s="14" customFormat="1" ht="12.75" customHeight="1">
      <c r="A18" s="17"/>
      <c r="B18" s="128" t="s">
        <v>15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30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0">
        <v>30.775</v>
      </c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2"/>
    </row>
    <row r="19" spans="1:105" s="14" customFormat="1" ht="12.75" customHeight="1">
      <c r="A19" s="17"/>
      <c r="B19" s="128" t="s">
        <v>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>
        <v>0</v>
      </c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0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2"/>
    </row>
    <row r="20" spans="1:10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v>37.103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0">
        <f>SUM(BY15:BY19)</f>
        <v>35.917</v>
      </c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2"/>
    </row>
  </sheetData>
  <sheetProtection/>
  <mergeCells count="44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2019-01-28T12:33:53Z</cp:lastPrinted>
  <dcterms:created xsi:type="dcterms:W3CDTF">2008-10-01T13:21:49Z</dcterms:created>
  <dcterms:modified xsi:type="dcterms:W3CDTF">2019-12-08T13:35:06Z</dcterms:modified>
  <cp:category/>
  <cp:version/>
  <cp:contentType/>
  <cp:contentStatus/>
</cp:coreProperties>
</file>